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文書管理\Box\10 郵便・物流要員集配部\04 集配支援\2026年度\09 取集(取集委託含む)\10 契約満了に伴う入札対応（昭和）\調達担当への提出書類一式（昭和）\公告掲載ファイル一式\"/>
    </mc:Choice>
  </mc:AlternateContent>
  <xr:revisionPtr revIDLastSave="0" documentId="13_ncr:1_{55E8270A-0724-4043-B420-89A783F3CCE8}" xr6:coauthVersionLast="47" xr6:coauthVersionMax="47" xr10:uidLastSave="{00000000-0000-0000-0000-000000000000}"/>
  <bookViews>
    <workbookView xWindow="-110" yWindow="-110" windowWidth="19420" windowHeight="11500" xr2:uid="{9467A6D1-452F-4CF1-8142-959FEDFD8F41}"/>
  </bookViews>
  <sheets>
    <sheet name="入札書兼見積書" sheetId="1" r:id="rId1"/>
  </sheets>
  <definedNames>
    <definedName name="_xlnm.Print_Area" localSheetId="0">入札書兼見積書!$A$2:$AE$36</definedName>
    <definedName name="入力順" localSheetId="0">#REF!,#REF!,#REF!,#REF!,#REF!,#REF!</definedName>
    <definedName name="入力順">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2" i="1" l="1"/>
  <c r="Y24" i="1"/>
</calcChain>
</file>

<file path=xl/sharedStrings.xml><?xml version="1.0" encoding="utf-8"?>
<sst xmlns="http://schemas.openxmlformats.org/spreadsheetml/2006/main" count="64" uniqueCount="52">
  <si>
    <t>入札金額（見積金額）欄は、消費税抜き金額を記入してください。</t>
    <rPh sb="0" eb="2">
      <t>ニュウサツ</t>
    </rPh>
    <rPh sb="2" eb="4">
      <t>キンガク</t>
    </rPh>
    <rPh sb="5" eb="7">
      <t>ミツモリ</t>
    </rPh>
    <rPh sb="7" eb="9">
      <t>キンガク</t>
    </rPh>
    <rPh sb="10" eb="11">
      <t>ラン</t>
    </rPh>
    <rPh sb="13" eb="16">
      <t>ショウヒゼイ</t>
    </rPh>
    <rPh sb="16" eb="17">
      <t>ヌ</t>
    </rPh>
    <rPh sb="18" eb="20">
      <t>キンガク</t>
    </rPh>
    <rPh sb="21" eb="23">
      <t>キニュウ</t>
    </rPh>
    <phoneticPr fontId="5"/>
  </si>
  <si>
    <t>第１３条</t>
    <rPh sb="0" eb="1">
      <t>ダイ</t>
    </rPh>
    <rPh sb="3" eb="4">
      <t>ジョウ</t>
    </rPh>
    <phoneticPr fontId="5"/>
  </si>
  <si>
    <t>日本郵便株式会社契約手続</t>
    <rPh sb="0" eb="4">
      <t>ニッポン</t>
    </rPh>
    <rPh sb="4" eb="8">
      <t>カブシキガイシャ</t>
    </rPh>
    <rPh sb="8" eb="10">
      <t>ケイヤク</t>
    </rPh>
    <rPh sb="10" eb="12">
      <t>テツヅ</t>
    </rPh>
    <phoneticPr fontId="5"/>
  </si>
  <si>
    <t>納入（履行）期限</t>
    <rPh sb="0" eb="2">
      <t>ノウニュウ</t>
    </rPh>
    <rPh sb="3" eb="5">
      <t>リコウ</t>
    </rPh>
    <rPh sb="6" eb="8">
      <t>キゲン</t>
    </rPh>
    <phoneticPr fontId="5"/>
  </si>
  <si>
    <t>〈契約締結事項〉</t>
    <rPh sb="1" eb="3">
      <t>ケイヤク</t>
    </rPh>
    <rPh sb="3" eb="5">
      <t>テイケツ</t>
    </rPh>
    <rPh sb="5" eb="7">
      <t>ジコウ</t>
    </rPh>
    <phoneticPr fontId="5"/>
  </si>
  <si>
    <t>契　　約　　月　　日</t>
    <rPh sb="0" eb="1">
      <t>チギリ</t>
    </rPh>
    <rPh sb="3" eb="4">
      <t>ヤク</t>
    </rPh>
    <rPh sb="6" eb="7">
      <t>ツキ</t>
    </rPh>
    <rPh sb="9" eb="10">
      <t>ヒ</t>
    </rPh>
    <phoneticPr fontId="5"/>
  </si>
  <si>
    <t>担当</t>
    <rPh sb="0" eb="2">
      <t>タントウ</t>
    </rPh>
    <phoneticPr fontId="5"/>
  </si>
  <si>
    <t>係長</t>
    <rPh sb="0" eb="2">
      <t>カカリチョウ</t>
    </rPh>
    <phoneticPr fontId="5"/>
  </si>
  <si>
    <t>課長</t>
    <rPh sb="0" eb="2">
      <t>カチョウ</t>
    </rPh>
    <phoneticPr fontId="5"/>
  </si>
  <si>
    <t>担当部長</t>
    <rPh sb="0" eb="2">
      <t>タントウ</t>
    </rPh>
    <rPh sb="2" eb="4">
      <t>ブチョウ</t>
    </rPh>
    <phoneticPr fontId="5"/>
  </si>
  <si>
    <t>部長</t>
    <rPh sb="0" eb="2">
      <t>ブチョウ</t>
    </rPh>
    <phoneticPr fontId="5"/>
  </si>
  <si>
    <t>支社長</t>
    <rPh sb="0" eb="3">
      <t>シシャチョウ</t>
    </rPh>
    <phoneticPr fontId="5"/>
  </si>
  <si>
    <t>履行場所　　仕様書のとおり</t>
    <rPh sb="0" eb="2">
      <t>リコウ</t>
    </rPh>
    <rPh sb="2" eb="4">
      <t>バショ</t>
    </rPh>
    <rPh sb="6" eb="9">
      <t>シヨウショ</t>
    </rPh>
    <phoneticPr fontId="5"/>
  </si>
  <si>
    <t>契　　約　　番　　号</t>
    <rPh sb="0" eb="1">
      <t>チギリ</t>
    </rPh>
    <rPh sb="3" eb="4">
      <t>ヤク</t>
    </rPh>
    <rPh sb="6" eb="7">
      <t>バン</t>
    </rPh>
    <rPh sb="9" eb="10">
      <t>ゴウ</t>
    </rPh>
    <phoneticPr fontId="5"/>
  </si>
  <si>
    <t>契約締結の決定伺い</t>
    <rPh sb="0" eb="2">
      <t>ケイヤク</t>
    </rPh>
    <rPh sb="2" eb="4">
      <t>テイケツ</t>
    </rPh>
    <rPh sb="5" eb="7">
      <t>ケッテイ</t>
    </rPh>
    <rPh sb="7" eb="8">
      <t>ウカガ</t>
    </rPh>
    <phoneticPr fontId="5"/>
  </si>
  <si>
    <t>　</t>
    <phoneticPr fontId="5"/>
  </si>
  <si>
    <t>（以下、当社使用欄）</t>
    <rPh sb="1" eb="3">
      <t>イカ</t>
    </rPh>
    <rPh sb="4" eb="6">
      <t>トウシャ</t>
    </rPh>
    <rPh sb="6" eb="8">
      <t>シヨウ</t>
    </rPh>
    <rPh sb="8" eb="9">
      <t>ラン</t>
    </rPh>
    <phoneticPr fontId="5"/>
  </si>
  <si>
    <t>入札書注意書（又は入札説明書）、契約条項、その他定められた事項を承諾の上、上記のとおり入札します。なお、落札の際には、確実に履行します。</t>
    <rPh sb="0" eb="2">
      <t>ニュウサツ</t>
    </rPh>
    <rPh sb="2" eb="3">
      <t>ショ</t>
    </rPh>
    <rPh sb="3" eb="5">
      <t>チュウイ</t>
    </rPh>
    <rPh sb="5" eb="6">
      <t>ショ</t>
    </rPh>
    <rPh sb="7" eb="8">
      <t>マタ</t>
    </rPh>
    <rPh sb="9" eb="11">
      <t>ニュウサツ</t>
    </rPh>
    <rPh sb="11" eb="14">
      <t>セツメイショ</t>
    </rPh>
    <rPh sb="16" eb="18">
      <t>ケイヤク</t>
    </rPh>
    <rPh sb="18" eb="20">
      <t>ジョウコウ</t>
    </rPh>
    <rPh sb="23" eb="24">
      <t>タ</t>
    </rPh>
    <rPh sb="24" eb="25">
      <t>サダ</t>
    </rPh>
    <rPh sb="29" eb="31">
      <t>ジコウ</t>
    </rPh>
    <rPh sb="32" eb="34">
      <t>ショウダク</t>
    </rPh>
    <rPh sb="35" eb="36">
      <t>ウエ</t>
    </rPh>
    <rPh sb="37" eb="39">
      <t>ジョウキ</t>
    </rPh>
    <rPh sb="43" eb="45">
      <t>ニュウサツ</t>
    </rPh>
    <rPh sb="52" eb="54">
      <t>ラクサツ</t>
    </rPh>
    <rPh sb="55" eb="56">
      <t>サイ</t>
    </rPh>
    <rPh sb="59" eb="61">
      <t>カクジツ</t>
    </rPh>
    <rPh sb="62" eb="64">
      <t>リコウ</t>
    </rPh>
    <phoneticPr fontId="5"/>
  </si>
  <si>
    <t>円</t>
    <rPh sb="0" eb="1">
      <t>エン</t>
    </rPh>
    <phoneticPr fontId="5"/>
  </si>
  <si>
    <t>単価</t>
    <rPh sb="0" eb="2">
      <t>タンカ</t>
    </rPh>
    <phoneticPr fontId="5"/>
  </si>
  <si>
    <t>単位</t>
    <rPh sb="0" eb="2">
      <t>タンイ</t>
    </rPh>
    <phoneticPr fontId="5"/>
  </si>
  <si>
    <t>品名等</t>
    <rPh sb="0" eb="3">
      <t>ヒンメイトウ</t>
    </rPh>
    <phoneticPr fontId="5"/>
  </si>
  <si>
    <t>内　　　　　　　　　訳</t>
    <rPh sb="0" eb="1">
      <t>ウチ</t>
    </rPh>
    <rPh sb="10" eb="11">
      <t>ヤク</t>
    </rPh>
    <phoneticPr fontId="5"/>
  </si>
  <si>
    <t>円）</t>
    <rPh sb="0" eb="1">
      <t>エン</t>
    </rPh>
    <phoneticPr fontId="5"/>
  </si>
  <si>
    <t>（うち消費税</t>
    <rPh sb="3" eb="6">
      <t>ショウヒゼイ</t>
    </rPh>
    <phoneticPr fontId="5"/>
  </si>
  <si>
    <t>（契約金額</t>
    <rPh sb="1" eb="3">
      <t>ケイヤク</t>
    </rPh>
    <rPh sb="3" eb="5">
      <t>キンガク</t>
    </rPh>
    <phoneticPr fontId="5"/>
  </si>
  <si>
    <t>（見　積　金　額）</t>
    <rPh sb="1" eb="2">
      <t>ケン</t>
    </rPh>
    <rPh sb="3" eb="4">
      <t>セキ</t>
    </rPh>
    <rPh sb="5" eb="6">
      <t>キン</t>
    </rPh>
    <rPh sb="7" eb="8">
      <t>ガク</t>
    </rPh>
    <phoneticPr fontId="5"/>
  </si>
  <si>
    <t>十</t>
    <rPh sb="0" eb="1">
      <t>ジュウ</t>
    </rPh>
    <phoneticPr fontId="5"/>
  </si>
  <si>
    <t>百</t>
    <rPh sb="0" eb="1">
      <t>ヒャク</t>
    </rPh>
    <phoneticPr fontId="5"/>
  </si>
  <si>
    <t>千</t>
    <rPh sb="0" eb="1">
      <t>セン</t>
    </rPh>
    <phoneticPr fontId="5"/>
  </si>
  <si>
    <t>万</t>
    <rPh sb="0" eb="1">
      <t>マン</t>
    </rPh>
    <phoneticPr fontId="5"/>
  </si>
  <si>
    <t>億</t>
    <rPh sb="0" eb="1">
      <t>オク</t>
    </rPh>
    <phoneticPr fontId="5"/>
  </si>
  <si>
    <t>入　札　金　額　</t>
    <rPh sb="0" eb="1">
      <t>イリ</t>
    </rPh>
    <rPh sb="2" eb="3">
      <t>サツ</t>
    </rPh>
    <rPh sb="4" eb="5">
      <t>キン</t>
    </rPh>
    <rPh sb="6" eb="7">
      <t>ガク</t>
    </rPh>
    <phoneticPr fontId="5"/>
  </si>
  <si>
    <t>印</t>
    <rPh sb="0" eb="1">
      <t>イン</t>
    </rPh>
    <phoneticPr fontId="5"/>
  </si>
  <si>
    <t>氏名</t>
    <rPh sb="0" eb="2">
      <t>シメイ</t>
    </rPh>
    <phoneticPr fontId="5"/>
  </si>
  <si>
    <t>住所：</t>
    <rPh sb="0" eb="2">
      <t>ジュウショ</t>
    </rPh>
    <phoneticPr fontId="5"/>
  </si>
  <si>
    <t>上記代理人</t>
    <rPh sb="0" eb="2">
      <t>ジョウキ</t>
    </rPh>
    <rPh sb="2" eb="5">
      <t>ダイリニン</t>
    </rPh>
    <phoneticPr fontId="5"/>
  </si>
  <si>
    <t>氏名：</t>
    <rPh sb="0" eb="2">
      <t>シメイ</t>
    </rPh>
    <phoneticPr fontId="5"/>
  </si>
  <si>
    <t>入札者（見積者）</t>
    <rPh sb="0" eb="3">
      <t>ニュウサツシャ</t>
    </rPh>
    <rPh sb="4" eb="6">
      <t>ミツモリ</t>
    </rPh>
    <rPh sb="6" eb="7">
      <t>シャ</t>
    </rPh>
    <phoneticPr fontId="5"/>
  </si>
  <si>
    <t>　日本郵便株式会社　東海支社長　様</t>
    <rPh sb="1" eb="5">
      <t>ニッポン</t>
    </rPh>
    <rPh sb="5" eb="9">
      <t>カブシキガイシャ</t>
    </rPh>
    <rPh sb="10" eb="12">
      <t>トウカイ</t>
    </rPh>
    <rPh sb="12" eb="15">
      <t>シシャチョウ</t>
    </rPh>
    <rPh sb="16" eb="17">
      <t>サマ</t>
    </rPh>
    <phoneticPr fontId="5"/>
  </si>
  <si>
    <t>仕入先ｺｰﾄﾞ</t>
    <rPh sb="0" eb="2">
      <t>シイレ</t>
    </rPh>
    <rPh sb="2" eb="3">
      <t>サキ</t>
    </rPh>
    <phoneticPr fontId="5"/>
  </si>
  <si>
    <t>契約責任者</t>
    <rPh sb="0" eb="2">
      <t>ケイヤク</t>
    </rPh>
    <rPh sb="2" eb="5">
      <t>セキニンシャ</t>
    </rPh>
    <phoneticPr fontId="5"/>
  </si>
  <si>
    <t>整理番号</t>
    <rPh sb="0" eb="2">
      <t>セイリ</t>
    </rPh>
    <rPh sb="2" eb="4">
      <t>バンゴウ</t>
    </rPh>
    <phoneticPr fontId="5"/>
  </si>
  <si>
    <t>オープン整理番号</t>
    <rPh sb="4" eb="6">
      <t>セイリ</t>
    </rPh>
    <rPh sb="6" eb="8">
      <t>バンゴウ</t>
    </rPh>
    <phoneticPr fontId="5"/>
  </si>
  <si>
    <t>入　札　書　兼　見　積　書</t>
    <rPh sb="0" eb="1">
      <t>イリ</t>
    </rPh>
    <rPh sb="2" eb="3">
      <t>サツ</t>
    </rPh>
    <rPh sb="4" eb="5">
      <t>ショ</t>
    </rPh>
    <rPh sb="6" eb="7">
      <t>ケン</t>
    </rPh>
    <rPh sb="8" eb="9">
      <t>ミ</t>
    </rPh>
    <rPh sb="10" eb="11">
      <t>セキ</t>
    </rPh>
    <rPh sb="12" eb="13">
      <t>ショ</t>
    </rPh>
    <phoneticPr fontId="5"/>
  </si>
  <si>
    <t>2026年　　月　　　日</t>
    <rPh sb="4" eb="5">
      <t>ネン</t>
    </rPh>
    <rPh sb="7" eb="8">
      <t>ツキ</t>
    </rPh>
    <rPh sb="11" eb="12">
      <t>ヒ</t>
    </rPh>
    <phoneticPr fontId="2"/>
  </si>
  <si>
    <t>式</t>
    <rPh sb="0" eb="1">
      <t>シキ</t>
    </rPh>
    <phoneticPr fontId="2"/>
  </si>
  <si>
    <t>数量</t>
    <rPh sb="0" eb="2">
      <t>スウリョウ</t>
    </rPh>
    <phoneticPr fontId="2"/>
  </si>
  <si>
    <t>合価</t>
  </si>
  <si>
    <t/>
  </si>
  <si>
    <t>昭和郵便局における自動四輪車（軽四）による郵便物等取集の委託</t>
    <rPh sb="0" eb="2">
      <t>ショウワ</t>
    </rPh>
    <phoneticPr fontId="2"/>
  </si>
  <si>
    <t>2026-0800011-N軽四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</si>
</sst>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#,##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4.9989318521683403E-2"/>
      <name val="ＭＳ Ｐゴシック"/>
      <family val="3"/>
      <charset val="128"/>
    </font>
    <font>
      <b/>
      <sz val="12"/>
      <color theme="1" tint="4.9989318521683403E-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theme="1" tint="4.9989318521683403E-2"/>
      <name val="ＭＳ Ｐゴシック"/>
      <family val="3"/>
      <charset val="128"/>
    </font>
    <font>
      <sz val="12"/>
      <color theme="1" tint="4.9989318521683403E-2"/>
      <name val="ＭＳ Ｐゴシック"/>
      <family val="3"/>
      <charset val="128"/>
    </font>
    <font>
      <vertAlign val="superscript"/>
      <sz val="11"/>
      <color theme="1" tint="4.9989318521683403E-2"/>
      <name val="ＭＳ Ｐゴシック"/>
      <family val="3"/>
      <charset val="128"/>
    </font>
    <font>
      <sz val="14"/>
      <color theme="1" tint="4.9989318521683403E-2"/>
      <name val="ＭＳ Ｐゴシック"/>
      <family val="3"/>
      <charset val="128"/>
    </font>
    <font>
      <b/>
      <sz val="26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color theme="1" tint="4.9989318521683403E-2"/>
      <name val="ＭＳ Ｐゴシック"/>
      <family val="3"/>
      <charset val="128"/>
    </font>
    <font>
      <sz val="6"/>
      <color theme="1" tint="4.9989318521683403E-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1">
    <xf numFmtId="0" fontId="0" fillId="0" borderId="0" xfId="0">
      <alignment vertical="center"/>
    </xf>
    <xf numFmtId="0" fontId="1" fillId="0" borderId="0" xfId="1"/>
    <xf numFmtId="0" fontId="1" fillId="0" borderId="0" xfId="1"/>
    <xf numFmtId="0" fontId="3" fillId="0" borderId="0" xfId="1" applyFont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0" fontId="3" fillId="0" borderId="2" xfId="1" applyFont="1" applyBorder="1" applyAlignment="1">
      <alignment vertical="center"/>
    </xf>
    <xf numFmtId="0" fontId="3" fillId="0" borderId="13" xfId="1" applyFont="1" applyBorder="1"/>
    <xf numFmtId="0" fontId="8" fillId="0" borderId="14" xfId="1" applyFont="1" applyBorder="1" applyAlignment="1">
      <alignment horizontal="right" vertical="top"/>
    </xf>
    <xf numFmtId="4" fontId="3" fillId="0" borderId="13" xfId="1" applyNumberFormat="1" applyFont="1" applyBorder="1"/>
    <xf numFmtId="4" fontId="8" fillId="0" borderId="14" xfId="1" applyNumberFormat="1" applyFont="1" applyBorder="1" applyAlignment="1">
      <alignment horizontal="right" vertical="top"/>
    </xf>
    <xf numFmtId="49" fontId="3" fillId="0" borderId="13" xfId="1" applyNumberFormat="1" applyFont="1" applyBorder="1" applyAlignment="1">
      <alignment vertical="top"/>
    </xf>
    <xf numFmtId="4" fontId="3" fillId="0" borderId="13" xfId="1" applyNumberFormat="1" applyFont="1" applyBorder="1" applyAlignment="1">
      <alignment vertical="top"/>
    </xf>
    <xf numFmtId="3" fontId="3" fillId="0" borderId="0" xfId="1" applyNumberFormat="1" applyFont="1"/>
    <xf numFmtId="0" fontId="10" fillId="0" borderId="0" xfId="1" applyFont="1" applyAlignment="1">
      <alignment vertical="center"/>
    </xf>
    <xf numFmtId="0" fontId="13" fillId="0" borderId="7" xfId="1" applyFont="1" applyBorder="1" applyAlignment="1">
      <alignment horizontal="right" vertical="top"/>
    </xf>
    <xf numFmtId="0" fontId="13" fillId="0" borderId="9" xfId="1" applyFont="1" applyBorder="1"/>
    <xf numFmtId="0" fontId="3" fillId="0" borderId="2" xfId="1" applyFont="1" applyBorder="1" applyAlignment="1">
      <alignment horizontal="center"/>
    </xf>
    <xf numFmtId="3" fontId="3" fillId="0" borderId="2" xfId="1" applyNumberFormat="1" applyFont="1" applyBorder="1"/>
    <xf numFmtId="0" fontId="3" fillId="0" borderId="16" xfId="1" applyFont="1" applyBorder="1"/>
    <xf numFmtId="0" fontId="3" fillId="0" borderId="11" xfId="1" applyFont="1" applyBorder="1"/>
    <xf numFmtId="0" fontId="3" fillId="0" borderId="2" xfId="1" applyFont="1" applyBorder="1"/>
    <xf numFmtId="31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16" xfId="1" applyFont="1" applyBorder="1"/>
    <xf numFmtId="0" fontId="7" fillId="0" borderId="12" xfId="1" applyFont="1" applyBorder="1" applyAlignment="1">
      <alignment vertical="center" shrinkToFit="1"/>
    </xf>
    <xf numFmtId="0" fontId="7" fillId="0" borderId="11" xfId="1" applyFont="1" applyBorder="1" applyAlignment="1">
      <alignment vertical="center" shrinkToFit="1"/>
    </xf>
    <xf numFmtId="0" fontId="7" fillId="0" borderId="10" xfId="1" applyFont="1" applyBorder="1" applyAlignment="1">
      <alignment vertical="center" shrinkToFit="1"/>
    </xf>
    <xf numFmtId="177" fontId="7" fillId="0" borderId="3" xfId="1" applyNumberFormat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center" vertical="center"/>
    </xf>
    <xf numFmtId="177" fontId="7" fillId="0" borderId="1" xfId="1" applyNumberFormat="1" applyFont="1" applyBorder="1" applyAlignment="1">
      <alignment horizontal="center" vertical="center"/>
    </xf>
    <xf numFmtId="4" fontId="3" fillId="0" borderId="12" xfId="1" applyNumberFormat="1" applyFont="1" applyBorder="1" applyAlignment="1">
      <alignment horizontal="right" vertical="center"/>
    </xf>
    <xf numFmtId="4" fontId="3" fillId="0" borderId="11" xfId="1" applyNumberFormat="1" applyFont="1" applyBorder="1" applyAlignment="1">
      <alignment horizontal="right" vertical="center"/>
    </xf>
    <xf numFmtId="4" fontId="1" fillId="0" borderId="12" xfId="1" applyNumberFormat="1" applyBorder="1" applyAlignment="1">
      <alignment horizontal="right" vertical="center"/>
    </xf>
    <xf numFmtId="4" fontId="1" fillId="0" borderId="11" xfId="1" applyNumberFormat="1" applyBorder="1" applyAlignment="1">
      <alignment horizontal="right" vertical="center"/>
    </xf>
    <xf numFmtId="0" fontId="3" fillId="0" borderId="0" xfId="1" applyFont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12" fillId="0" borderId="0" xfId="1" applyFont="1" applyAlignment="1">
      <alignment horizontal="center"/>
    </xf>
    <xf numFmtId="0" fontId="13" fillId="0" borderId="9" xfId="1" applyFont="1" applyBorder="1" applyAlignment="1">
      <alignment horizontal="right" vertical="top"/>
    </xf>
    <xf numFmtId="0" fontId="13" fillId="0" borderId="7" xfId="1" applyFont="1" applyBorder="1" applyAlignment="1">
      <alignment horizontal="right" vertical="top"/>
    </xf>
    <xf numFmtId="0" fontId="9" fillId="0" borderId="0" xfId="1" applyFont="1" applyAlignment="1">
      <alignment horizontal="center"/>
    </xf>
    <xf numFmtId="0" fontId="9" fillId="0" borderId="5" xfId="1" applyFont="1" applyBorder="1" applyAlignment="1">
      <alignment horizontal="center"/>
    </xf>
    <xf numFmtId="0" fontId="12" fillId="0" borderId="6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3" fontId="9" fillId="0" borderId="0" xfId="1" applyNumberFormat="1" applyFont="1" applyAlignment="1">
      <alignment horizontal="right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3" fillId="0" borderId="12" xfId="1" applyFont="1" applyBorder="1" applyAlignment="1">
      <alignment vertical="center" shrinkToFit="1"/>
    </xf>
    <xf numFmtId="0" fontId="3" fillId="0" borderId="11" xfId="1" applyFont="1" applyBorder="1" applyAlignment="1">
      <alignment vertical="center" shrinkToFit="1"/>
    </xf>
    <xf numFmtId="0" fontId="3" fillId="0" borderId="10" xfId="1" applyFont="1" applyBorder="1" applyAlignment="1">
      <alignment vertical="center" shrinkToFit="1"/>
    </xf>
    <xf numFmtId="0" fontId="1" fillId="0" borderId="0" xfId="1"/>
    <xf numFmtId="0" fontId="3" fillId="0" borderId="4" xfId="1" applyFont="1" applyBorder="1"/>
    <xf numFmtId="0" fontId="3" fillId="0" borderId="12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1" xfId="1" applyFont="1" applyBorder="1" applyAlignment="1">
      <alignment horizontal="center"/>
    </xf>
    <xf numFmtId="31" fontId="7" fillId="0" borderId="12" xfId="1" applyNumberFormat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3" fontId="3" fillId="0" borderId="15" xfId="1" applyNumberFormat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6" fontId="6" fillId="0" borderId="9" xfId="1" applyNumberFormat="1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center" vertical="center"/>
    </xf>
    <xf numFmtId="176" fontId="6" fillId="0" borderId="2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0" fontId="4" fillId="0" borderId="0" xfId="1" applyFont="1"/>
  </cellXfs>
  <cellStyles count="2">
    <cellStyle name="標準" xfId="0" builtinId="0"/>
    <cellStyle name="標準 3" xfId="1" xr:uid="{D7D4AB4B-4CDB-4503-9EB8-9FBE15BD1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367390</xdr:colOff>
      <xdr:row>7</xdr:row>
      <xdr:rowOff>76200</xdr:rowOff>
    </xdr:from>
    <xdr:to>
      <xdr:col>37</xdr:col>
      <xdr:colOff>355599</xdr:colOff>
      <xdr:row>24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4CA29FC-051C-4D81-B54E-702DEDE7978B}"/>
            </a:ext>
          </a:extLst>
        </xdr:cNvPr>
        <xdr:cNvSpPr/>
      </xdr:nvSpPr>
      <xdr:spPr>
        <a:xfrm>
          <a:off x="11374057" y="1320800"/>
          <a:ext cx="3324075" cy="336973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 b="1" u="none">
              <a:solidFill>
                <a:srgbClr val="FF0000"/>
              </a:solidFill>
            </a:rPr>
            <a:t>【</a:t>
          </a:r>
          <a:r>
            <a:rPr kumimoji="1" lang="ja-JP" altLang="en-US" sz="1800" b="1" u="none">
              <a:solidFill>
                <a:srgbClr val="FF0000"/>
              </a:solidFill>
            </a:rPr>
            <a:t>入札金額</a:t>
          </a:r>
          <a:r>
            <a:rPr kumimoji="1" lang="en-US" altLang="ja-JP" sz="1800" b="1" u="none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800" b="1" u="none">
              <a:solidFill>
                <a:srgbClr val="FF0000"/>
              </a:solidFill>
            </a:rPr>
            <a:t>　</a:t>
          </a:r>
          <a:r>
            <a:rPr kumimoji="1" lang="ja-JP" altLang="en-US" sz="1800" b="0" u="none">
              <a:solidFill>
                <a:srgbClr val="FF0000"/>
              </a:solidFill>
            </a:rPr>
            <a:t>税抜総額を</a:t>
          </a:r>
          <a:r>
            <a:rPr kumimoji="1" lang="en-US" altLang="ja-JP" sz="1800" b="0" u="none">
              <a:solidFill>
                <a:srgbClr val="FF0000"/>
              </a:solidFill>
            </a:rPr>
            <a:t>1</a:t>
          </a:r>
          <a:r>
            <a:rPr kumimoji="1" lang="ja-JP" altLang="en-US" sz="1800" b="0" u="none">
              <a:solidFill>
                <a:srgbClr val="FF0000"/>
              </a:solidFill>
            </a:rPr>
            <a:t>桁ずつ入力し、　</a:t>
          </a:r>
          <a:endParaRPr kumimoji="1" lang="en-US" altLang="ja-JP" sz="1800" b="0" u="none">
            <a:solidFill>
              <a:srgbClr val="FF0000"/>
            </a:solidFill>
          </a:endParaRPr>
        </a:p>
        <a:p>
          <a:pPr algn="l"/>
          <a:r>
            <a:rPr kumimoji="1" lang="ja-JP" altLang="en-US" sz="1800" b="0" u="none">
              <a:solidFill>
                <a:srgbClr val="FF0000"/>
              </a:solidFill>
            </a:rPr>
            <a:t>　金額の前に「金」を記載</a:t>
          </a:r>
          <a:endParaRPr kumimoji="1" lang="en-US" altLang="ja-JP" sz="1800" b="0" u="none">
            <a:solidFill>
              <a:srgbClr val="FF0000"/>
            </a:solidFill>
          </a:endParaRPr>
        </a:p>
        <a:p>
          <a:pPr algn="l"/>
          <a:r>
            <a:rPr kumimoji="1" lang="en-US" altLang="ja-JP" sz="1800" b="1" u="none">
              <a:solidFill>
                <a:srgbClr val="FF0000"/>
              </a:solidFill>
            </a:rPr>
            <a:t>【</a:t>
          </a:r>
          <a:r>
            <a:rPr kumimoji="1" lang="ja-JP" altLang="en-US" sz="1800" b="1" u="none">
              <a:solidFill>
                <a:srgbClr val="FF0000"/>
              </a:solidFill>
            </a:rPr>
            <a:t>契約金額</a:t>
          </a:r>
          <a:r>
            <a:rPr kumimoji="1" lang="en-US" altLang="ja-JP" sz="1800" b="1" u="none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800" b="1" u="none">
              <a:solidFill>
                <a:srgbClr val="FF0000"/>
              </a:solidFill>
            </a:rPr>
            <a:t>　</a:t>
          </a:r>
          <a:r>
            <a:rPr kumimoji="1" lang="ja-JP" altLang="en-US" sz="1800" b="0" u="none">
              <a:solidFill>
                <a:srgbClr val="FF0000"/>
              </a:solidFill>
            </a:rPr>
            <a:t>税込総額を入力</a:t>
          </a:r>
          <a:endParaRPr kumimoji="1" lang="en-US" altLang="ja-JP" sz="1800" b="0" u="none">
            <a:solidFill>
              <a:srgbClr val="FF0000"/>
            </a:solidFill>
          </a:endParaRPr>
        </a:p>
        <a:p>
          <a:pPr algn="l"/>
          <a:r>
            <a:rPr kumimoji="1" lang="en-US" altLang="ja-JP" sz="1800" b="1" u="none">
              <a:solidFill>
                <a:srgbClr val="FF0000"/>
              </a:solidFill>
            </a:rPr>
            <a:t>【</a:t>
          </a:r>
          <a:r>
            <a:rPr kumimoji="1" lang="ja-JP" altLang="en-US" sz="1800" b="1" u="none">
              <a:solidFill>
                <a:srgbClr val="FF0000"/>
              </a:solidFill>
            </a:rPr>
            <a:t>うち消費税</a:t>
          </a:r>
          <a:r>
            <a:rPr kumimoji="1" lang="en-US" altLang="ja-JP" sz="1800" b="1" u="none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800" b="1" u="none">
              <a:solidFill>
                <a:srgbClr val="FF0000"/>
              </a:solidFill>
            </a:rPr>
            <a:t>　</a:t>
          </a:r>
          <a:r>
            <a:rPr kumimoji="1" lang="ja-JP" altLang="en-US" sz="1800" b="0" u="none">
              <a:solidFill>
                <a:srgbClr val="FF0000"/>
              </a:solidFill>
            </a:rPr>
            <a:t>契約金額から入札金額を</a:t>
          </a:r>
          <a:endParaRPr kumimoji="1" lang="en-US" altLang="ja-JP" sz="1800" b="0" u="none">
            <a:solidFill>
              <a:srgbClr val="FF0000"/>
            </a:solidFill>
          </a:endParaRPr>
        </a:p>
        <a:p>
          <a:pPr algn="l"/>
          <a:r>
            <a:rPr kumimoji="1" lang="ja-JP" altLang="en-US" sz="1800" b="0" u="none">
              <a:solidFill>
                <a:srgbClr val="FF0000"/>
              </a:solidFill>
            </a:rPr>
            <a:t>　引いた額を入力</a:t>
          </a:r>
          <a:endParaRPr kumimoji="1" lang="en-US" altLang="ja-JP" sz="1800" b="0" u="none">
            <a:solidFill>
              <a:srgbClr val="FF0000"/>
            </a:solidFill>
          </a:endParaRPr>
        </a:p>
      </xdr:txBody>
    </xdr:sp>
    <xdr:clientData/>
  </xdr:twoCellAnchor>
  <xdr:twoCellAnchor>
    <xdr:from>
      <xdr:col>31</xdr:col>
      <xdr:colOff>188988</xdr:colOff>
      <xdr:row>15</xdr:row>
      <xdr:rowOff>162984</xdr:rowOff>
    </xdr:from>
    <xdr:to>
      <xdr:col>32</xdr:col>
      <xdr:colOff>175380</xdr:colOff>
      <xdr:row>19</xdr:row>
      <xdr:rowOff>108405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C5A539E1-FDE6-486E-9E1C-0D1C108EA39B}"/>
            </a:ext>
          </a:extLst>
        </xdr:cNvPr>
        <xdr:cNvSpPr/>
      </xdr:nvSpPr>
      <xdr:spPr>
        <a:xfrm rot="10800000">
          <a:off x="10535255" y="2973917"/>
          <a:ext cx="646792" cy="68202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A6D3C-E98C-48BE-A844-5A439FFF251B}">
  <sheetPr>
    <tabColor theme="9" tint="0.39997558519241921"/>
    <pageSetUpPr fitToPage="1"/>
  </sheetPr>
  <dimension ref="A1:AL44"/>
  <sheetViews>
    <sheetView tabSelected="1" view="pageBreakPreview" zoomScale="75" zoomScaleNormal="75" zoomScaleSheetLayoutView="75" workbookViewId="0">
      <selection activeCell="X5" sqref="X5"/>
    </sheetView>
  </sheetViews>
  <sheetFormatPr defaultRowHeight="13" x14ac:dyDescent="0.2"/>
  <cols>
    <col min="1" max="17" width="4.33203125" style="1" customWidth="1"/>
    <col min="18" max="18" width="5.75" style="1" customWidth="1"/>
    <col min="19" max="19" width="2.83203125" style="1" customWidth="1"/>
    <col min="20" max="27" width="4.33203125" style="1" customWidth="1"/>
    <col min="28" max="28" width="5.75" style="1" customWidth="1"/>
    <col min="29" max="31" width="4.33203125" style="1" customWidth="1"/>
    <col min="32" max="32" width="8.6640625" style="1"/>
    <col min="33" max="33" width="9.08203125" style="1" bestFit="1" customWidth="1"/>
    <col min="34" max="256" width="8.6640625" style="1"/>
    <col min="257" max="272" width="4.33203125" style="1" customWidth="1"/>
    <col min="273" max="273" width="4.25" style="1" customWidth="1"/>
    <col min="274" max="283" width="4.33203125" style="1" customWidth="1"/>
    <col min="284" max="284" width="5.75" style="1" customWidth="1"/>
    <col min="285" max="287" width="4.33203125" style="1" customWidth="1"/>
    <col min="288" max="512" width="8.6640625" style="1"/>
    <col min="513" max="528" width="4.33203125" style="1" customWidth="1"/>
    <col min="529" max="529" width="4.25" style="1" customWidth="1"/>
    <col min="530" max="539" width="4.33203125" style="1" customWidth="1"/>
    <col min="540" max="540" width="5.75" style="1" customWidth="1"/>
    <col min="541" max="543" width="4.33203125" style="1" customWidth="1"/>
    <col min="544" max="768" width="8.6640625" style="1"/>
    <col min="769" max="784" width="4.33203125" style="1" customWidth="1"/>
    <col min="785" max="785" width="4.25" style="1" customWidth="1"/>
    <col min="786" max="795" width="4.33203125" style="1" customWidth="1"/>
    <col min="796" max="796" width="5.75" style="1" customWidth="1"/>
    <col min="797" max="799" width="4.33203125" style="1" customWidth="1"/>
    <col min="800" max="1024" width="8.6640625" style="1"/>
    <col min="1025" max="1040" width="4.33203125" style="1" customWidth="1"/>
    <col min="1041" max="1041" width="4.25" style="1" customWidth="1"/>
    <col min="1042" max="1051" width="4.33203125" style="1" customWidth="1"/>
    <col min="1052" max="1052" width="5.75" style="1" customWidth="1"/>
    <col min="1053" max="1055" width="4.33203125" style="1" customWidth="1"/>
    <col min="1056" max="1280" width="8.6640625" style="1"/>
    <col min="1281" max="1296" width="4.33203125" style="1" customWidth="1"/>
    <col min="1297" max="1297" width="4.25" style="1" customWidth="1"/>
    <col min="1298" max="1307" width="4.33203125" style="1" customWidth="1"/>
    <col min="1308" max="1308" width="5.75" style="1" customWidth="1"/>
    <col min="1309" max="1311" width="4.33203125" style="1" customWidth="1"/>
    <col min="1312" max="1536" width="8.6640625" style="1"/>
    <col min="1537" max="1552" width="4.33203125" style="1" customWidth="1"/>
    <col min="1553" max="1553" width="4.25" style="1" customWidth="1"/>
    <col min="1554" max="1563" width="4.33203125" style="1" customWidth="1"/>
    <col min="1564" max="1564" width="5.75" style="1" customWidth="1"/>
    <col min="1565" max="1567" width="4.33203125" style="1" customWidth="1"/>
    <col min="1568" max="1792" width="8.6640625" style="1"/>
    <col min="1793" max="1808" width="4.33203125" style="1" customWidth="1"/>
    <col min="1809" max="1809" width="4.25" style="1" customWidth="1"/>
    <col min="1810" max="1819" width="4.33203125" style="1" customWidth="1"/>
    <col min="1820" max="1820" width="5.75" style="1" customWidth="1"/>
    <col min="1821" max="1823" width="4.33203125" style="1" customWidth="1"/>
    <col min="1824" max="2048" width="8.6640625" style="1"/>
    <col min="2049" max="2064" width="4.33203125" style="1" customWidth="1"/>
    <col min="2065" max="2065" width="4.25" style="1" customWidth="1"/>
    <col min="2066" max="2075" width="4.33203125" style="1" customWidth="1"/>
    <col min="2076" max="2076" width="5.75" style="1" customWidth="1"/>
    <col min="2077" max="2079" width="4.33203125" style="1" customWidth="1"/>
    <col min="2080" max="2304" width="8.6640625" style="1"/>
    <col min="2305" max="2320" width="4.33203125" style="1" customWidth="1"/>
    <col min="2321" max="2321" width="4.25" style="1" customWidth="1"/>
    <col min="2322" max="2331" width="4.33203125" style="1" customWidth="1"/>
    <col min="2332" max="2332" width="5.75" style="1" customWidth="1"/>
    <col min="2333" max="2335" width="4.33203125" style="1" customWidth="1"/>
    <col min="2336" max="2560" width="8.6640625" style="1"/>
    <col min="2561" max="2576" width="4.33203125" style="1" customWidth="1"/>
    <col min="2577" max="2577" width="4.25" style="1" customWidth="1"/>
    <col min="2578" max="2587" width="4.33203125" style="1" customWidth="1"/>
    <col min="2588" max="2588" width="5.75" style="1" customWidth="1"/>
    <col min="2589" max="2591" width="4.33203125" style="1" customWidth="1"/>
    <col min="2592" max="2816" width="8.6640625" style="1"/>
    <col min="2817" max="2832" width="4.33203125" style="1" customWidth="1"/>
    <col min="2833" max="2833" width="4.25" style="1" customWidth="1"/>
    <col min="2834" max="2843" width="4.33203125" style="1" customWidth="1"/>
    <col min="2844" max="2844" width="5.75" style="1" customWidth="1"/>
    <col min="2845" max="2847" width="4.33203125" style="1" customWidth="1"/>
    <col min="2848" max="3072" width="8.6640625" style="1"/>
    <col min="3073" max="3088" width="4.33203125" style="1" customWidth="1"/>
    <col min="3089" max="3089" width="4.25" style="1" customWidth="1"/>
    <col min="3090" max="3099" width="4.33203125" style="1" customWidth="1"/>
    <col min="3100" max="3100" width="5.75" style="1" customWidth="1"/>
    <col min="3101" max="3103" width="4.33203125" style="1" customWidth="1"/>
    <col min="3104" max="3328" width="8.6640625" style="1"/>
    <col min="3329" max="3344" width="4.33203125" style="1" customWidth="1"/>
    <col min="3345" max="3345" width="4.25" style="1" customWidth="1"/>
    <col min="3346" max="3355" width="4.33203125" style="1" customWidth="1"/>
    <col min="3356" max="3356" width="5.75" style="1" customWidth="1"/>
    <col min="3357" max="3359" width="4.33203125" style="1" customWidth="1"/>
    <col min="3360" max="3584" width="8.6640625" style="1"/>
    <col min="3585" max="3600" width="4.33203125" style="1" customWidth="1"/>
    <col min="3601" max="3601" width="4.25" style="1" customWidth="1"/>
    <col min="3602" max="3611" width="4.33203125" style="1" customWidth="1"/>
    <col min="3612" max="3612" width="5.75" style="1" customWidth="1"/>
    <col min="3613" max="3615" width="4.33203125" style="1" customWidth="1"/>
    <col min="3616" max="3840" width="8.6640625" style="1"/>
    <col min="3841" max="3856" width="4.33203125" style="1" customWidth="1"/>
    <col min="3857" max="3857" width="4.25" style="1" customWidth="1"/>
    <col min="3858" max="3867" width="4.33203125" style="1" customWidth="1"/>
    <col min="3868" max="3868" width="5.75" style="1" customWidth="1"/>
    <col min="3869" max="3871" width="4.33203125" style="1" customWidth="1"/>
    <col min="3872" max="4096" width="8.6640625" style="1"/>
    <col min="4097" max="4112" width="4.33203125" style="1" customWidth="1"/>
    <col min="4113" max="4113" width="4.25" style="1" customWidth="1"/>
    <col min="4114" max="4123" width="4.33203125" style="1" customWidth="1"/>
    <col min="4124" max="4124" width="5.75" style="1" customWidth="1"/>
    <col min="4125" max="4127" width="4.33203125" style="1" customWidth="1"/>
    <col min="4128" max="4352" width="8.6640625" style="1"/>
    <col min="4353" max="4368" width="4.33203125" style="1" customWidth="1"/>
    <col min="4369" max="4369" width="4.25" style="1" customWidth="1"/>
    <col min="4370" max="4379" width="4.33203125" style="1" customWidth="1"/>
    <col min="4380" max="4380" width="5.75" style="1" customWidth="1"/>
    <col min="4381" max="4383" width="4.33203125" style="1" customWidth="1"/>
    <col min="4384" max="4608" width="8.6640625" style="1"/>
    <col min="4609" max="4624" width="4.33203125" style="1" customWidth="1"/>
    <col min="4625" max="4625" width="4.25" style="1" customWidth="1"/>
    <col min="4626" max="4635" width="4.33203125" style="1" customWidth="1"/>
    <col min="4636" max="4636" width="5.75" style="1" customWidth="1"/>
    <col min="4637" max="4639" width="4.33203125" style="1" customWidth="1"/>
    <col min="4640" max="4864" width="8.6640625" style="1"/>
    <col min="4865" max="4880" width="4.33203125" style="1" customWidth="1"/>
    <col min="4881" max="4881" width="4.25" style="1" customWidth="1"/>
    <col min="4882" max="4891" width="4.33203125" style="1" customWidth="1"/>
    <col min="4892" max="4892" width="5.75" style="1" customWidth="1"/>
    <col min="4893" max="4895" width="4.33203125" style="1" customWidth="1"/>
    <col min="4896" max="5120" width="8.6640625" style="1"/>
    <col min="5121" max="5136" width="4.33203125" style="1" customWidth="1"/>
    <col min="5137" max="5137" width="4.25" style="1" customWidth="1"/>
    <col min="5138" max="5147" width="4.33203125" style="1" customWidth="1"/>
    <col min="5148" max="5148" width="5.75" style="1" customWidth="1"/>
    <col min="5149" max="5151" width="4.33203125" style="1" customWidth="1"/>
    <col min="5152" max="5376" width="8.6640625" style="1"/>
    <col min="5377" max="5392" width="4.33203125" style="1" customWidth="1"/>
    <col min="5393" max="5393" width="4.25" style="1" customWidth="1"/>
    <col min="5394" max="5403" width="4.33203125" style="1" customWidth="1"/>
    <col min="5404" max="5404" width="5.75" style="1" customWidth="1"/>
    <col min="5405" max="5407" width="4.33203125" style="1" customWidth="1"/>
    <col min="5408" max="5632" width="8.6640625" style="1"/>
    <col min="5633" max="5648" width="4.33203125" style="1" customWidth="1"/>
    <col min="5649" max="5649" width="4.25" style="1" customWidth="1"/>
    <col min="5650" max="5659" width="4.33203125" style="1" customWidth="1"/>
    <col min="5660" max="5660" width="5.75" style="1" customWidth="1"/>
    <col min="5661" max="5663" width="4.33203125" style="1" customWidth="1"/>
    <col min="5664" max="5888" width="8.6640625" style="1"/>
    <col min="5889" max="5904" width="4.33203125" style="1" customWidth="1"/>
    <col min="5905" max="5905" width="4.25" style="1" customWidth="1"/>
    <col min="5906" max="5915" width="4.33203125" style="1" customWidth="1"/>
    <col min="5916" max="5916" width="5.75" style="1" customWidth="1"/>
    <col min="5917" max="5919" width="4.33203125" style="1" customWidth="1"/>
    <col min="5920" max="6144" width="8.6640625" style="1"/>
    <col min="6145" max="6160" width="4.33203125" style="1" customWidth="1"/>
    <col min="6161" max="6161" width="4.25" style="1" customWidth="1"/>
    <col min="6162" max="6171" width="4.33203125" style="1" customWidth="1"/>
    <col min="6172" max="6172" width="5.75" style="1" customWidth="1"/>
    <col min="6173" max="6175" width="4.33203125" style="1" customWidth="1"/>
    <col min="6176" max="6400" width="8.6640625" style="1"/>
    <col min="6401" max="6416" width="4.33203125" style="1" customWidth="1"/>
    <col min="6417" max="6417" width="4.25" style="1" customWidth="1"/>
    <col min="6418" max="6427" width="4.33203125" style="1" customWidth="1"/>
    <col min="6428" max="6428" width="5.75" style="1" customWidth="1"/>
    <col min="6429" max="6431" width="4.33203125" style="1" customWidth="1"/>
    <col min="6432" max="6656" width="8.6640625" style="1"/>
    <col min="6657" max="6672" width="4.33203125" style="1" customWidth="1"/>
    <col min="6673" max="6673" width="4.25" style="1" customWidth="1"/>
    <col min="6674" max="6683" width="4.33203125" style="1" customWidth="1"/>
    <col min="6684" max="6684" width="5.75" style="1" customWidth="1"/>
    <col min="6685" max="6687" width="4.33203125" style="1" customWidth="1"/>
    <col min="6688" max="6912" width="8.6640625" style="1"/>
    <col min="6913" max="6928" width="4.33203125" style="1" customWidth="1"/>
    <col min="6929" max="6929" width="4.25" style="1" customWidth="1"/>
    <col min="6930" max="6939" width="4.33203125" style="1" customWidth="1"/>
    <col min="6940" max="6940" width="5.75" style="1" customWidth="1"/>
    <col min="6941" max="6943" width="4.33203125" style="1" customWidth="1"/>
    <col min="6944" max="7168" width="8.6640625" style="1"/>
    <col min="7169" max="7184" width="4.33203125" style="1" customWidth="1"/>
    <col min="7185" max="7185" width="4.25" style="1" customWidth="1"/>
    <col min="7186" max="7195" width="4.33203125" style="1" customWidth="1"/>
    <col min="7196" max="7196" width="5.75" style="1" customWidth="1"/>
    <col min="7197" max="7199" width="4.33203125" style="1" customWidth="1"/>
    <col min="7200" max="7424" width="8.6640625" style="1"/>
    <col min="7425" max="7440" width="4.33203125" style="1" customWidth="1"/>
    <col min="7441" max="7441" width="4.25" style="1" customWidth="1"/>
    <col min="7442" max="7451" width="4.33203125" style="1" customWidth="1"/>
    <col min="7452" max="7452" width="5.75" style="1" customWidth="1"/>
    <col min="7453" max="7455" width="4.33203125" style="1" customWidth="1"/>
    <col min="7456" max="7680" width="8.6640625" style="1"/>
    <col min="7681" max="7696" width="4.33203125" style="1" customWidth="1"/>
    <col min="7697" max="7697" width="4.25" style="1" customWidth="1"/>
    <col min="7698" max="7707" width="4.33203125" style="1" customWidth="1"/>
    <col min="7708" max="7708" width="5.75" style="1" customWidth="1"/>
    <col min="7709" max="7711" width="4.33203125" style="1" customWidth="1"/>
    <col min="7712" max="7936" width="8.6640625" style="1"/>
    <col min="7937" max="7952" width="4.33203125" style="1" customWidth="1"/>
    <col min="7953" max="7953" width="4.25" style="1" customWidth="1"/>
    <col min="7954" max="7963" width="4.33203125" style="1" customWidth="1"/>
    <col min="7964" max="7964" width="5.75" style="1" customWidth="1"/>
    <col min="7965" max="7967" width="4.33203125" style="1" customWidth="1"/>
    <col min="7968" max="8192" width="8.6640625" style="1"/>
    <col min="8193" max="8208" width="4.33203125" style="1" customWidth="1"/>
    <col min="8209" max="8209" width="4.25" style="1" customWidth="1"/>
    <col min="8210" max="8219" width="4.33203125" style="1" customWidth="1"/>
    <col min="8220" max="8220" width="5.75" style="1" customWidth="1"/>
    <col min="8221" max="8223" width="4.33203125" style="1" customWidth="1"/>
    <col min="8224" max="8448" width="8.6640625" style="1"/>
    <col min="8449" max="8464" width="4.33203125" style="1" customWidth="1"/>
    <col min="8465" max="8465" width="4.25" style="1" customWidth="1"/>
    <col min="8466" max="8475" width="4.33203125" style="1" customWidth="1"/>
    <col min="8476" max="8476" width="5.75" style="1" customWidth="1"/>
    <col min="8477" max="8479" width="4.33203125" style="1" customWidth="1"/>
    <col min="8480" max="8704" width="8.6640625" style="1"/>
    <col min="8705" max="8720" width="4.33203125" style="1" customWidth="1"/>
    <col min="8721" max="8721" width="4.25" style="1" customWidth="1"/>
    <col min="8722" max="8731" width="4.33203125" style="1" customWidth="1"/>
    <col min="8732" max="8732" width="5.75" style="1" customWidth="1"/>
    <col min="8733" max="8735" width="4.33203125" style="1" customWidth="1"/>
    <col min="8736" max="8960" width="8.6640625" style="1"/>
    <col min="8961" max="8976" width="4.33203125" style="1" customWidth="1"/>
    <col min="8977" max="8977" width="4.25" style="1" customWidth="1"/>
    <col min="8978" max="8987" width="4.33203125" style="1" customWidth="1"/>
    <col min="8988" max="8988" width="5.75" style="1" customWidth="1"/>
    <col min="8989" max="8991" width="4.33203125" style="1" customWidth="1"/>
    <col min="8992" max="9216" width="8.6640625" style="1"/>
    <col min="9217" max="9232" width="4.33203125" style="1" customWidth="1"/>
    <col min="9233" max="9233" width="4.25" style="1" customWidth="1"/>
    <col min="9234" max="9243" width="4.33203125" style="1" customWidth="1"/>
    <col min="9244" max="9244" width="5.75" style="1" customWidth="1"/>
    <col min="9245" max="9247" width="4.33203125" style="1" customWidth="1"/>
    <col min="9248" max="9472" width="8.6640625" style="1"/>
    <col min="9473" max="9488" width="4.33203125" style="1" customWidth="1"/>
    <col min="9489" max="9489" width="4.25" style="1" customWidth="1"/>
    <col min="9490" max="9499" width="4.33203125" style="1" customWidth="1"/>
    <col min="9500" max="9500" width="5.75" style="1" customWidth="1"/>
    <col min="9501" max="9503" width="4.33203125" style="1" customWidth="1"/>
    <col min="9504" max="9728" width="8.6640625" style="1"/>
    <col min="9729" max="9744" width="4.33203125" style="1" customWidth="1"/>
    <col min="9745" max="9745" width="4.25" style="1" customWidth="1"/>
    <col min="9746" max="9755" width="4.33203125" style="1" customWidth="1"/>
    <col min="9756" max="9756" width="5.75" style="1" customWidth="1"/>
    <col min="9757" max="9759" width="4.33203125" style="1" customWidth="1"/>
    <col min="9760" max="9984" width="8.6640625" style="1"/>
    <col min="9985" max="10000" width="4.33203125" style="1" customWidth="1"/>
    <col min="10001" max="10001" width="4.25" style="1" customWidth="1"/>
    <col min="10002" max="10011" width="4.33203125" style="1" customWidth="1"/>
    <col min="10012" max="10012" width="5.75" style="1" customWidth="1"/>
    <col min="10013" max="10015" width="4.33203125" style="1" customWidth="1"/>
    <col min="10016" max="10240" width="8.6640625" style="1"/>
    <col min="10241" max="10256" width="4.33203125" style="1" customWidth="1"/>
    <col min="10257" max="10257" width="4.25" style="1" customWidth="1"/>
    <col min="10258" max="10267" width="4.33203125" style="1" customWidth="1"/>
    <col min="10268" max="10268" width="5.75" style="1" customWidth="1"/>
    <col min="10269" max="10271" width="4.33203125" style="1" customWidth="1"/>
    <col min="10272" max="10496" width="8.6640625" style="1"/>
    <col min="10497" max="10512" width="4.33203125" style="1" customWidth="1"/>
    <col min="10513" max="10513" width="4.25" style="1" customWidth="1"/>
    <col min="10514" max="10523" width="4.33203125" style="1" customWidth="1"/>
    <col min="10524" max="10524" width="5.75" style="1" customWidth="1"/>
    <col min="10525" max="10527" width="4.33203125" style="1" customWidth="1"/>
    <col min="10528" max="10752" width="8.6640625" style="1"/>
    <col min="10753" max="10768" width="4.33203125" style="1" customWidth="1"/>
    <col min="10769" max="10769" width="4.25" style="1" customWidth="1"/>
    <col min="10770" max="10779" width="4.33203125" style="1" customWidth="1"/>
    <col min="10780" max="10780" width="5.75" style="1" customWidth="1"/>
    <col min="10781" max="10783" width="4.33203125" style="1" customWidth="1"/>
    <col min="10784" max="11008" width="8.6640625" style="1"/>
    <col min="11009" max="11024" width="4.33203125" style="1" customWidth="1"/>
    <col min="11025" max="11025" width="4.25" style="1" customWidth="1"/>
    <col min="11026" max="11035" width="4.33203125" style="1" customWidth="1"/>
    <col min="11036" max="11036" width="5.75" style="1" customWidth="1"/>
    <col min="11037" max="11039" width="4.33203125" style="1" customWidth="1"/>
    <col min="11040" max="11264" width="8.6640625" style="1"/>
    <col min="11265" max="11280" width="4.33203125" style="1" customWidth="1"/>
    <col min="11281" max="11281" width="4.25" style="1" customWidth="1"/>
    <col min="11282" max="11291" width="4.33203125" style="1" customWidth="1"/>
    <col min="11292" max="11292" width="5.75" style="1" customWidth="1"/>
    <col min="11293" max="11295" width="4.33203125" style="1" customWidth="1"/>
    <col min="11296" max="11520" width="8.6640625" style="1"/>
    <col min="11521" max="11536" width="4.33203125" style="1" customWidth="1"/>
    <col min="11537" max="11537" width="4.25" style="1" customWidth="1"/>
    <col min="11538" max="11547" width="4.33203125" style="1" customWidth="1"/>
    <col min="11548" max="11548" width="5.75" style="1" customWidth="1"/>
    <col min="11549" max="11551" width="4.33203125" style="1" customWidth="1"/>
    <col min="11552" max="11776" width="8.6640625" style="1"/>
    <col min="11777" max="11792" width="4.33203125" style="1" customWidth="1"/>
    <col min="11793" max="11793" width="4.25" style="1" customWidth="1"/>
    <col min="11794" max="11803" width="4.33203125" style="1" customWidth="1"/>
    <col min="11804" max="11804" width="5.75" style="1" customWidth="1"/>
    <col min="11805" max="11807" width="4.33203125" style="1" customWidth="1"/>
    <col min="11808" max="12032" width="8.6640625" style="1"/>
    <col min="12033" max="12048" width="4.33203125" style="1" customWidth="1"/>
    <col min="12049" max="12049" width="4.25" style="1" customWidth="1"/>
    <col min="12050" max="12059" width="4.33203125" style="1" customWidth="1"/>
    <col min="12060" max="12060" width="5.75" style="1" customWidth="1"/>
    <col min="12061" max="12063" width="4.33203125" style="1" customWidth="1"/>
    <col min="12064" max="12288" width="8.6640625" style="1"/>
    <col min="12289" max="12304" width="4.33203125" style="1" customWidth="1"/>
    <col min="12305" max="12305" width="4.25" style="1" customWidth="1"/>
    <col min="12306" max="12315" width="4.33203125" style="1" customWidth="1"/>
    <col min="12316" max="12316" width="5.75" style="1" customWidth="1"/>
    <col min="12317" max="12319" width="4.33203125" style="1" customWidth="1"/>
    <col min="12320" max="12544" width="8.6640625" style="1"/>
    <col min="12545" max="12560" width="4.33203125" style="1" customWidth="1"/>
    <col min="12561" max="12561" width="4.25" style="1" customWidth="1"/>
    <col min="12562" max="12571" width="4.33203125" style="1" customWidth="1"/>
    <col min="12572" max="12572" width="5.75" style="1" customWidth="1"/>
    <col min="12573" max="12575" width="4.33203125" style="1" customWidth="1"/>
    <col min="12576" max="12800" width="8.6640625" style="1"/>
    <col min="12801" max="12816" width="4.33203125" style="1" customWidth="1"/>
    <col min="12817" max="12817" width="4.25" style="1" customWidth="1"/>
    <col min="12818" max="12827" width="4.33203125" style="1" customWidth="1"/>
    <col min="12828" max="12828" width="5.75" style="1" customWidth="1"/>
    <col min="12829" max="12831" width="4.33203125" style="1" customWidth="1"/>
    <col min="12832" max="13056" width="8.6640625" style="1"/>
    <col min="13057" max="13072" width="4.33203125" style="1" customWidth="1"/>
    <col min="13073" max="13073" width="4.25" style="1" customWidth="1"/>
    <col min="13074" max="13083" width="4.33203125" style="1" customWidth="1"/>
    <col min="13084" max="13084" width="5.75" style="1" customWidth="1"/>
    <col min="13085" max="13087" width="4.33203125" style="1" customWidth="1"/>
    <col min="13088" max="13312" width="8.6640625" style="1"/>
    <col min="13313" max="13328" width="4.33203125" style="1" customWidth="1"/>
    <col min="13329" max="13329" width="4.25" style="1" customWidth="1"/>
    <col min="13330" max="13339" width="4.33203125" style="1" customWidth="1"/>
    <col min="13340" max="13340" width="5.75" style="1" customWidth="1"/>
    <col min="13341" max="13343" width="4.33203125" style="1" customWidth="1"/>
    <col min="13344" max="13568" width="8.6640625" style="1"/>
    <col min="13569" max="13584" width="4.33203125" style="1" customWidth="1"/>
    <col min="13585" max="13585" width="4.25" style="1" customWidth="1"/>
    <col min="13586" max="13595" width="4.33203125" style="1" customWidth="1"/>
    <col min="13596" max="13596" width="5.75" style="1" customWidth="1"/>
    <col min="13597" max="13599" width="4.33203125" style="1" customWidth="1"/>
    <col min="13600" max="13824" width="8.6640625" style="1"/>
    <col min="13825" max="13840" width="4.33203125" style="1" customWidth="1"/>
    <col min="13841" max="13841" width="4.25" style="1" customWidth="1"/>
    <col min="13842" max="13851" width="4.33203125" style="1" customWidth="1"/>
    <col min="13852" max="13852" width="5.75" style="1" customWidth="1"/>
    <col min="13853" max="13855" width="4.33203125" style="1" customWidth="1"/>
    <col min="13856" max="14080" width="8.6640625" style="1"/>
    <col min="14081" max="14096" width="4.33203125" style="1" customWidth="1"/>
    <col min="14097" max="14097" width="4.25" style="1" customWidth="1"/>
    <col min="14098" max="14107" width="4.33203125" style="1" customWidth="1"/>
    <col min="14108" max="14108" width="5.75" style="1" customWidth="1"/>
    <col min="14109" max="14111" width="4.33203125" style="1" customWidth="1"/>
    <col min="14112" max="14336" width="8.6640625" style="1"/>
    <col min="14337" max="14352" width="4.33203125" style="1" customWidth="1"/>
    <col min="14353" max="14353" width="4.25" style="1" customWidth="1"/>
    <col min="14354" max="14363" width="4.33203125" style="1" customWidth="1"/>
    <col min="14364" max="14364" width="5.75" style="1" customWidth="1"/>
    <col min="14365" max="14367" width="4.33203125" style="1" customWidth="1"/>
    <col min="14368" max="14592" width="8.6640625" style="1"/>
    <col min="14593" max="14608" width="4.33203125" style="1" customWidth="1"/>
    <col min="14609" max="14609" width="4.25" style="1" customWidth="1"/>
    <col min="14610" max="14619" width="4.33203125" style="1" customWidth="1"/>
    <col min="14620" max="14620" width="5.75" style="1" customWidth="1"/>
    <col min="14621" max="14623" width="4.33203125" style="1" customWidth="1"/>
    <col min="14624" max="14848" width="8.6640625" style="1"/>
    <col min="14849" max="14864" width="4.33203125" style="1" customWidth="1"/>
    <col min="14865" max="14865" width="4.25" style="1" customWidth="1"/>
    <col min="14866" max="14875" width="4.33203125" style="1" customWidth="1"/>
    <col min="14876" max="14876" width="5.75" style="1" customWidth="1"/>
    <col min="14877" max="14879" width="4.33203125" style="1" customWidth="1"/>
    <col min="14880" max="15104" width="8.6640625" style="1"/>
    <col min="15105" max="15120" width="4.33203125" style="1" customWidth="1"/>
    <col min="15121" max="15121" width="4.25" style="1" customWidth="1"/>
    <col min="15122" max="15131" width="4.33203125" style="1" customWidth="1"/>
    <col min="15132" max="15132" width="5.75" style="1" customWidth="1"/>
    <col min="15133" max="15135" width="4.33203125" style="1" customWidth="1"/>
    <col min="15136" max="15360" width="8.6640625" style="1"/>
    <col min="15361" max="15376" width="4.33203125" style="1" customWidth="1"/>
    <col min="15377" max="15377" width="4.25" style="1" customWidth="1"/>
    <col min="15378" max="15387" width="4.33203125" style="1" customWidth="1"/>
    <col min="15388" max="15388" width="5.75" style="1" customWidth="1"/>
    <col min="15389" max="15391" width="4.33203125" style="1" customWidth="1"/>
    <col min="15392" max="15616" width="8.6640625" style="1"/>
    <col min="15617" max="15632" width="4.33203125" style="1" customWidth="1"/>
    <col min="15633" max="15633" width="4.25" style="1" customWidth="1"/>
    <col min="15634" max="15643" width="4.33203125" style="1" customWidth="1"/>
    <col min="15644" max="15644" width="5.75" style="1" customWidth="1"/>
    <col min="15645" max="15647" width="4.33203125" style="1" customWidth="1"/>
    <col min="15648" max="15872" width="8.6640625" style="1"/>
    <col min="15873" max="15888" width="4.33203125" style="1" customWidth="1"/>
    <col min="15889" max="15889" width="4.25" style="1" customWidth="1"/>
    <col min="15890" max="15899" width="4.33203125" style="1" customWidth="1"/>
    <col min="15900" max="15900" width="5.75" style="1" customWidth="1"/>
    <col min="15901" max="15903" width="4.33203125" style="1" customWidth="1"/>
    <col min="15904" max="16128" width="8.6640625" style="1"/>
    <col min="16129" max="16144" width="4.33203125" style="1" customWidth="1"/>
    <col min="16145" max="16145" width="4.25" style="1" customWidth="1"/>
    <col min="16146" max="16155" width="4.33203125" style="1" customWidth="1"/>
    <col min="16156" max="16156" width="5.75" style="1" customWidth="1"/>
    <col min="16157" max="16159" width="4.33203125" style="1" customWidth="1"/>
    <col min="16160" max="16384" width="8.6640625" style="1"/>
  </cols>
  <sheetData>
    <row r="1" spans="1:38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</row>
    <row r="2" spans="1:38" x14ac:dyDescent="0.2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9"/>
    </row>
    <row r="3" spans="1:38" x14ac:dyDescent="0.2">
      <c r="A3" s="8"/>
      <c r="B3" s="3"/>
      <c r="C3" s="3"/>
      <c r="D3" s="3"/>
      <c r="E3" s="3"/>
      <c r="F3" s="3"/>
      <c r="G3" s="3"/>
      <c r="H3" s="3"/>
      <c r="I3" s="3"/>
      <c r="J3" s="44" t="s">
        <v>44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3"/>
      <c r="V3" s="3"/>
      <c r="W3" s="3"/>
      <c r="X3" s="3"/>
      <c r="Y3" s="3"/>
      <c r="Z3" s="3"/>
      <c r="AA3" s="3"/>
      <c r="AB3" s="3"/>
      <c r="AC3" s="3"/>
      <c r="AD3" s="3"/>
      <c r="AE3" s="7"/>
      <c r="AH3" s="2"/>
    </row>
    <row r="4" spans="1:38" x14ac:dyDescent="0.2">
      <c r="A4" s="8"/>
      <c r="B4" s="3"/>
      <c r="C4" s="3"/>
      <c r="D4" s="3"/>
      <c r="E4" s="3"/>
      <c r="F4" s="3"/>
      <c r="G4" s="3"/>
      <c r="H4" s="3"/>
      <c r="I4" s="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3"/>
      <c r="V4" s="3"/>
      <c r="W4" s="3"/>
      <c r="X4" s="5" t="s">
        <v>43</v>
      </c>
      <c r="Y4" s="5"/>
      <c r="Z4" s="5"/>
      <c r="AA4" s="5"/>
      <c r="AB4" s="27"/>
      <c r="AC4" s="27"/>
      <c r="AD4" s="27"/>
      <c r="AE4" s="7"/>
    </row>
    <row r="5" spans="1:38" ht="18" customHeight="1" x14ac:dyDescent="0.2">
      <c r="A5" s="8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26" t="s">
        <v>42</v>
      </c>
      <c r="Y5" s="26"/>
      <c r="Z5" s="71" t="s">
        <v>51</v>
      </c>
      <c r="AA5" s="71"/>
      <c r="AB5" s="71"/>
      <c r="AC5" s="71"/>
      <c r="AD5" s="71"/>
      <c r="AE5" s="7"/>
    </row>
    <row r="6" spans="1:38" x14ac:dyDescent="0.2">
      <c r="A6" s="8"/>
      <c r="B6" s="28" t="s">
        <v>45</v>
      </c>
      <c r="C6" s="29"/>
      <c r="D6" s="29"/>
      <c r="E6" s="29"/>
      <c r="F6" s="2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7"/>
    </row>
    <row r="7" spans="1:38" x14ac:dyDescent="0.2">
      <c r="A7" s="8"/>
      <c r="B7" s="30" t="s">
        <v>41</v>
      </c>
      <c r="C7" s="30"/>
      <c r="D7" s="30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1" t="s">
        <v>40</v>
      </c>
      <c r="S7" s="31"/>
      <c r="T7" s="31"/>
      <c r="U7" s="31"/>
      <c r="V7" s="31"/>
      <c r="W7" s="25"/>
      <c r="X7" s="25"/>
      <c r="Y7" s="25"/>
      <c r="Z7" s="25"/>
      <c r="AA7" s="25"/>
      <c r="AB7" s="25"/>
      <c r="AC7" s="3"/>
      <c r="AD7" s="3"/>
      <c r="AE7" s="7"/>
    </row>
    <row r="8" spans="1:38" ht="18" customHeight="1" x14ac:dyDescent="0.2">
      <c r="A8" s="8"/>
      <c r="B8" s="3" t="s">
        <v>39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38</v>
      </c>
      <c r="O8" s="3"/>
      <c r="P8" s="3"/>
      <c r="Q8" s="3"/>
      <c r="R8" s="3" t="s">
        <v>35</v>
      </c>
      <c r="S8" s="75"/>
      <c r="T8" s="76"/>
      <c r="U8" s="76"/>
      <c r="V8" s="76"/>
      <c r="W8" s="76"/>
      <c r="X8" s="76"/>
      <c r="Y8" s="76"/>
      <c r="Z8" s="76"/>
      <c r="AA8" s="76"/>
      <c r="AB8" s="76"/>
      <c r="AC8" s="3"/>
      <c r="AD8" s="3"/>
      <c r="AE8" s="7"/>
    </row>
    <row r="9" spans="1:38" ht="18" customHeight="1" x14ac:dyDescent="0.2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77"/>
      <c r="T9" s="77"/>
      <c r="U9" s="77"/>
      <c r="V9" s="77"/>
      <c r="W9" s="77"/>
      <c r="X9" s="77"/>
      <c r="Y9" s="77"/>
      <c r="Z9" s="77"/>
      <c r="AA9" s="77"/>
      <c r="AB9" s="77"/>
      <c r="AC9" s="3"/>
      <c r="AD9" s="3"/>
      <c r="AE9" s="7"/>
    </row>
    <row r="10" spans="1:38" ht="18" customHeight="1" x14ac:dyDescent="0.2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5" t="s">
        <v>37</v>
      </c>
      <c r="S10" s="24"/>
      <c r="T10" s="24" t="s">
        <v>49</v>
      </c>
      <c r="U10" s="5"/>
      <c r="V10" s="5"/>
      <c r="W10" s="5"/>
      <c r="X10" s="5"/>
      <c r="Y10" s="5"/>
      <c r="Z10" s="5"/>
      <c r="AA10" s="5"/>
      <c r="AB10" s="23" t="s">
        <v>33</v>
      </c>
      <c r="AC10" s="3"/>
      <c r="AD10" s="3"/>
      <c r="AE10" s="7"/>
    </row>
    <row r="11" spans="1:38" ht="18" customHeight="1" x14ac:dyDescent="0.2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 t="s">
        <v>36</v>
      </c>
      <c r="P11" s="3"/>
      <c r="Q11" s="3"/>
      <c r="R11" s="3" t="s">
        <v>35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7"/>
    </row>
    <row r="12" spans="1:38" ht="18" customHeight="1" x14ac:dyDescent="0.2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7"/>
    </row>
    <row r="13" spans="1:38" ht="18" customHeight="1" x14ac:dyDescent="0.2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5" t="s">
        <v>34</v>
      </c>
      <c r="S13" s="5"/>
      <c r="T13" s="5"/>
      <c r="U13" s="5"/>
      <c r="V13" s="5"/>
      <c r="W13" s="5"/>
      <c r="X13" s="5"/>
      <c r="Y13" s="5"/>
      <c r="Z13" s="5"/>
      <c r="AA13" s="5"/>
      <c r="AB13" s="23" t="s">
        <v>33</v>
      </c>
      <c r="AC13" s="3"/>
      <c r="AD13" s="3"/>
      <c r="AE13" s="7"/>
    </row>
    <row r="14" spans="1:38" ht="3.75" customHeight="1" x14ac:dyDescent="0.2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7"/>
    </row>
    <row r="15" spans="1:38" ht="12" customHeight="1" x14ac:dyDescent="0.2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7"/>
      <c r="AG15" s="20"/>
      <c r="AH15" s="20"/>
      <c r="AI15" s="20"/>
      <c r="AJ15" s="20"/>
      <c r="AK15" s="20"/>
      <c r="AL15" s="20"/>
    </row>
    <row r="16" spans="1:38" ht="13.5" customHeight="1" x14ac:dyDescent="0.2">
      <c r="A16" s="8"/>
      <c r="B16" s="47" t="s">
        <v>32</v>
      </c>
      <c r="C16" s="47"/>
      <c r="D16" s="47"/>
      <c r="E16" s="48"/>
      <c r="F16" s="45" t="s">
        <v>28</v>
      </c>
      <c r="G16" s="46"/>
      <c r="H16" s="45" t="s">
        <v>27</v>
      </c>
      <c r="I16" s="46"/>
      <c r="J16" s="45" t="s">
        <v>31</v>
      </c>
      <c r="K16" s="46"/>
      <c r="L16" s="45" t="s">
        <v>29</v>
      </c>
      <c r="M16" s="46"/>
      <c r="N16" s="45" t="s">
        <v>28</v>
      </c>
      <c r="O16" s="46"/>
      <c r="P16" s="45" t="s">
        <v>27</v>
      </c>
      <c r="Q16" s="46"/>
      <c r="R16" s="45" t="s">
        <v>30</v>
      </c>
      <c r="S16" s="46"/>
      <c r="T16" s="45" t="s">
        <v>29</v>
      </c>
      <c r="U16" s="46"/>
      <c r="V16" s="45" t="s">
        <v>28</v>
      </c>
      <c r="W16" s="46"/>
      <c r="X16" s="45" t="s">
        <v>27</v>
      </c>
      <c r="Y16" s="46"/>
      <c r="Z16" s="22"/>
      <c r="AA16" s="21" t="s">
        <v>18</v>
      </c>
      <c r="AB16" s="3"/>
      <c r="AC16" s="3"/>
      <c r="AD16" s="3"/>
      <c r="AE16" s="7"/>
      <c r="AG16" s="20"/>
      <c r="AH16" s="20"/>
      <c r="AI16" s="20"/>
      <c r="AJ16" s="20"/>
      <c r="AK16" s="20"/>
      <c r="AL16" s="20"/>
    </row>
    <row r="17" spans="1:38" ht="14.25" customHeight="1" x14ac:dyDescent="0.2">
      <c r="A17" s="8"/>
      <c r="B17" s="47"/>
      <c r="C17" s="47"/>
      <c r="D17" s="47"/>
      <c r="E17" s="48"/>
      <c r="F17" s="49"/>
      <c r="G17" s="50"/>
      <c r="H17" s="49"/>
      <c r="I17" s="50"/>
      <c r="J17" s="49"/>
      <c r="K17" s="50"/>
      <c r="L17" s="53"/>
      <c r="M17" s="54"/>
      <c r="N17" s="53"/>
      <c r="O17" s="54"/>
      <c r="P17" s="53"/>
      <c r="Q17" s="54"/>
      <c r="R17" s="53"/>
      <c r="S17" s="54"/>
      <c r="T17" s="53"/>
      <c r="U17" s="54"/>
      <c r="V17" s="53"/>
      <c r="W17" s="54"/>
      <c r="X17" s="53"/>
      <c r="Y17" s="54"/>
      <c r="Z17" s="53"/>
      <c r="AA17" s="54"/>
      <c r="AB17" s="3"/>
      <c r="AC17" s="3"/>
      <c r="AD17" s="3"/>
      <c r="AE17" s="7"/>
      <c r="AG17" s="20"/>
      <c r="AH17" s="20"/>
      <c r="AI17" s="20"/>
      <c r="AJ17" s="20"/>
      <c r="AK17" s="20"/>
      <c r="AL17" s="20"/>
    </row>
    <row r="18" spans="1:38" ht="15.75" customHeight="1" x14ac:dyDescent="0.2">
      <c r="A18" s="8"/>
      <c r="B18" s="42" t="s">
        <v>26</v>
      </c>
      <c r="C18" s="42"/>
      <c r="D18" s="42"/>
      <c r="E18" s="43"/>
      <c r="F18" s="51"/>
      <c r="G18" s="52"/>
      <c r="H18" s="51"/>
      <c r="I18" s="52"/>
      <c r="J18" s="51"/>
      <c r="K18" s="52"/>
      <c r="L18" s="55"/>
      <c r="M18" s="56"/>
      <c r="N18" s="55"/>
      <c r="O18" s="56"/>
      <c r="P18" s="55"/>
      <c r="Q18" s="56"/>
      <c r="R18" s="55"/>
      <c r="S18" s="56"/>
      <c r="T18" s="55"/>
      <c r="U18" s="56"/>
      <c r="V18" s="55"/>
      <c r="W18" s="56"/>
      <c r="X18" s="55"/>
      <c r="Y18" s="56"/>
      <c r="Z18" s="55"/>
      <c r="AA18" s="56"/>
      <c r="AB18" s="3"/>
      <c r="AC18" s="3"/>
      <c r="AD18" s="3"/>
      <c r="AE18" s="7"/>
      <c r="AG18" s="20"/>
      <c r="AH18" s="20"/>
      <c r="AI18" s="20"/>
      <c r="AJ18" s="20"/>
      <c r="AK18" s="20"/>
      <c r="AL18" s="20"/>
    </row>
    <row r="19" spans="1:38" ht="15.7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 t="s">
        <v>25</v>
      </c>
      <c r="Y19" s="19"/>
      <c r="Z19" s="19" t="s">
        <v>49</v>
      </c>
      <c r="AA19" s="57"/>
      <c r="AB19" s="57"/>
      <c r="AC19" s="57"/>
      <c r="AD19" s="3" t="s">
        <v>23</v>
      </c>
      <c r="AE19" s="7"/>
      <c r="AG19" s="20"/>
      <c r="AH19" s="20"/>
      <c r="AI19" s="20"/>
      <c r="AJ19" s="20"/>
      <c r="AK19" s="20"/>
      <c r="AL19" s="20"/>
    </row>
    <row r="20" spans="1:38" ht="15.7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 t="s">
        <v>24</v>
      </c>
      <c r="Y20" s="19"/>
      <c r="Z20" s="19" t="s">
        <v>49</v>
      </c>
      <c r="AA20" s="57"/>
      <c r="AB20" s="57"/>
      <c r="AC20" s="57"/>
      <c r="AD20" s="3" t="s">
        <v>23</v>
      </c>
      <c r="AE20" s="7"/>
    </row>
    <row r="21" spans="1:38" x14ac:dyDescent="0.2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7"/>
    </row>
    <row r="22" spans="1:38" x14ac:dyDescent="0.2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29" t="s">
        <v>22</v>
      </c>
      <c r="N22" s="29"/>
      <c r="O22" s="61"/>
      <c r="P22" s="29"/>
      <c r="Q22" s="29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7"/>
    </row>
    <row r="23" spans="1:38" ht="16.5" customHeight="1" x14ac:dyDescent="0.2">
      <c r="A23" s="8"/>
      <c r="B23" s="62" t="s">
        <v>21</v>
      </c>
      <c r="C23" s="62"/>
      <c r="D23" s="62"/>
      <c r="E23" s="62"/>
      <c r="F23" s="62"/>
      <c r="G23" s="62"/>
      <c r="H23" s="62"/>
      <c r="I23" s="62"/>
      <c r="J23" s="62"/>
      <c r="K23" s="62"/>
      <c r="L23" s="58"/>
      <c r="M23" s="58" t="s">
        <v>47</v>
      </c>
      <c r="N23" s="59"/>
      <c r="O23" s="60"/>
      <c r="P23" s="60" t="s">
        <v>20</v>
      </c>
      <c r="Q23" s="62"/>
      <c r="R23" s="62"/>
      <c r="S23" s="62" t="s">
        <v>19</v>
      </c>
      <c r="T23" s="62"/>
      <c r="U23" s="62"/>
      <c r="V23" s="62"/>
      <c r="W23" s="62"/>
      <c r="X23" s="62"/>
      <c r="Y23" s="58" t="s">
        <v>48</v>
      </c>
      <c r="Z23" s="59"/>
      <c r="AA23" s="59"/>
      <c r="AB23" s="59"/>
      <c r="AC23" s="59"/>
      <c r="AD23" s="60"/>
      <c r="AE23" s="7"/>
    </row>
    <row r="24" spans="1:38" ht="25.5" customHeight="1" x14ac:dyDescent="0.2">
      <c r="A24" s="8"/>
      <c r="B24" s="32" t="s">
        <v>50</v>
      </c>
      <c r="C24" s="33"/>
      <c r="D24" s="33"/>
      <c r="E24" s="33"/>
      <c r="F24" s="33"/>
      <c r="G24" s="33"/>
      <c r="H24" s="33"/>
      <c r="I24" s="33"/>
      <c r="J24" s="33"/>
      <c r="K24" s="33"/>
      <c r="L24" s="34"/>
      <c r="M24" s="35">
        <v>1</v>
      </c>
      <c r="N24" s="36"/>
      <c r="O24" s="37"/>
      <c r="P24" s="35" t="s">
        <v>46</v>
      </c>
      <c r="Q24" s="36"/>
      <c r="R24" s="37"/>
      <c r="S24" s="38"/>
      <c r="T24" s="39"/>
      <c r="U24" s="39"/>
      <c r="V24" s="39"/>
      <c r="W24" s="16" t="s">
        <v>18</v>
      </c>
      <c r="X24" s="18"/>
      <c r="Y24" s="40" t="str">
        <f>IF(M24*S24&gt;0,M24*S24,"")</f>
        <v/>
      </c>
      <c r="Z24" s="41"/>
      <c r="AA24" s="41"/>
      <c r="AB24" s="41"/>
      <c r="AC24" s="14" t="s">
        <v>18</v>
      </c>
      <c r="AD24" s="17"/>
      <c r="AE24" s="7"/>
    </row>
    <row r="25" spans="1:38" ht="25.5" customHeight="1" x14ac:dyDescent="0.2">
      <c r="A25" s="8"/>
      <c r="B25" s="63"/>
      <c r="C25" s="64"/>
      <c r="D25" s="64"/>
      <c r="E25" s="64"/>
      <c r="F25" s="64"/>
      <c r="G25" s="64"/>
      <c r="H25" s="64"/>
      <c r="I25" s="64"/>
      <c r="J25" s="64"/>
      <c r="K25" s="64"/>
      <c r="L25" s="65"/>
      <c r="M25" s="35"/>
      <c r="N25" s="36"/>
      <c r="O25" s="37"/>
      <c r="P25" s="35"/>
      <c r="Q25" s="36"/>
      <c r="R25" s="37"/>
      <c r="S25" s="38"/>
      <c r="T25" s="39"/>
      <c r="U25" s="39"/>
      <c r="V25" s="39"/>
      <c r="W25" s="16"/>
      <c r="X25" s="15"/>
      <c r="Y25" s="40"/>
      <c r="Z25" s="41"/>
      <c r="AA25" s="41"/>
      <c r="AB25" s="41"/>
      <c r="AC25" s="14"/>
      <c r="AD25" s="13"/>
      <c r="AE25" s="7"/>
    </row>
    <row r="26" spans="1:38" ht="25.5" customHeight="1" x14ac:dyDescent="0.2">
      <c r="A26" s="8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4"/>
      <c r="M26" s="35"/>
      <c r="N26" s="36"/>
      <c r="O26" s="37"/>
      <c r="P26" s="35"/>
      <c r="Q26" s="36"/>
      <c r="R26" s="37"/>
      <c r="S26" s="38"/>
      <c r="T26" s="39"/>
      <c r="U26" s="39"/>
      <c r="V26" s="39"/>
      <c r="W26" s="16"/>
      <c r="X26" s="15"/>
      <c r="Y26" s="40"/>
      <c r="Z26" s="41"/>
      <c r="AA26" s="41"/>
      <c r="AB26" s="41"/>
      <c r="AC26" s="14"/>
      <c r="AD26" s="13"/>
      <c r="AE26" s="7"/>
    </row>
    <row r="27" spans="1:38" ht="25.5" customHeight="1" x14ac:dyDescent="0.2">
      <c r="A27" s="8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35"/>
      <c r="N27" s="36"/>
      <c r="O27" s="37"/>
      <c r="P27" s="35"/>
      <c r="Q27" s="36"/>
      <c r="R27" s="37"/>
      <c r="S27" s="38"/>
      <c r="T27" s="39"/>
      <c r="U27" s="39"/>
      <c r="V27" s="39"/>
      <c r="W27" s="16"/>
      <c r="X27" s="15"/>
      <c r="Y27" s="40"/>
      <c r="Z27" s="41"/>
      <c r="AA27" s="41"/>
      <c r="AB27" s="41"/>
      <c r="AC27" s="14"/>
      <c r="AD27" s="13"/>
      <c r="AE27" s="7"/>
    </row>
    <row r="28" spans="1:38" ht="25.5" customHeight="1" x14ac:dyDescent="0.2">
      <c r="A28" s="8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4"/>
      <c r="M28" s="35"/>
      <c r="N28" s="36"/>
      <c r="O28" s="37"/>
      <c r="P28" s="35"/>
      <c r="Q28" s="36"/>
      <c r="R28" s="37"/>
      <c r="S28" s="38"/>
      <c r="T28" s="39"/>
      <c r="U28" s="39"/>
      <c r="V28" s="39"/>
      <c r="W28" s="16"/>
      <c r="X28" s="15"/>
      <c r="Y28" s="40"/>
      <c r="Z28" s="41"/>
      <c r="AA28" s="41"/>
      <c r="AB28" s="41"/>
      <c r="AC28" s="14"/>
      <c r="AD28" s="13"/>
      <c r="AE28" s="7"/>
    </row>
    <row r="29" spans="1:38" ht="25.5" customHeight="1" x14ac:dyDescent="0.2">
      <c r="A29" s="6"/>
      <c r="B29" s="12" t="s">
        <v>17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4"/>
    </row>
    <row r="30" spans="1:3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8" x14ac:dyDescent="0.2">
      <c r="A31" s="3" t="s">
        <v>16</v>
      </c>
      <c r="B31" s="3"/>
      <c r="C31" s="3"/>
      <c r="D31" s="3"/>
      <c r="E31" s="3"/>
      <c r="F31" s="3"/>
      <c r="G31" s="3"/>
      <c r="H31" s="3"/>
      <c r="I31" s="3"/>
      <c r="J31" s="3"/>
      <c r="K31" s="3" t="s">
        <v>15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8" ht="15.75" customHeight="1" x14ac:dyDescent="0.2">
      <c r="A32" s="68" t="s">
        <v>14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70"/>
      <c r="M32" s="58" t="s">
        <v>13</v>
      </c>
      <c r="N32" s="59"/>
      <c r="O32" s="59"/>
      <c r="P32" s="59"/>
      <c r="Q32" s="60"/>
      <c r="R32" s="58" t="str">
        <f>Z5</f>
        <v>2026-0800011-N軽四</v>
      </c>
      <c r="S32" s="59"/>
      <c r="T32" s="59"/>
      <c r="U32" s="59"/>
      <c r="V32" s="59"/>
      <c r="W32" s="60"/>
      <c r="X32" s="67" t="s">
        <v>12</v>
      </c>
      <c r="Y32" s="67"/>
      <c r="Z32" s="67"/>
      <c r="AA32" s="67"/>
      <c r="AB32" s="67"/>
      <c r="AC32" s="67"/>
      <c r="AD32" s="67"/>
      <c r="AE32" s="67"/>
    </row>
    <row r="33" spans="1:31" ht="15.75" customHeight="1" x14ac:dyDescent="0.2">
      <c r="A33" s="62" t="s">
        <v>11</v>
      </c>
      <c r="B33" s="62"/>
      <c r="C33" s="62" t="s">
        <v>10</v>
      </c>
      <c r="D33" s="62"/>
      <c r="E33" s="62" t="s">
        <v>9</v>
      </c>
      <c r="F33" s="62"/>
      <c r="G33" s="62" t="s">
        <v>8</v>
      </c>
      <c r="H33" s="62"/>
      <c r="I33" s="62" t="s">
        <v>7</v>
      </c>
      <c r="J33" s="62"/>
      <c r="K33" s="62" t="s">
        <v>6</v>
      </c>
      <c r="L33" s="62"/>
      <c r="M33" s="62" t="s">
        <v>5</v>
      </c>
      <c r="N33" s="62"/>
      <c r="O33" s="62"/>
      <c r="P33" s="62"/>
      <c r="Q33" s="62"/>
      <c r="R33" s="72">
        <v>46300</v>
      </c>
      <c r="S33" s="73"/>
      <c r="T33" s="73"/>
      <c r="U33" s="73"/>
      <c r="V33" s="73"/>
      <c r="W33" s="74"/>
      <c r="X33" s="11" t="s">
        <v>4</v>
      </c>
      <c r="Y33" s="10"/>
      <c r="Z33" s="10"/>
      <c r="AA33" s="10"/>
      <c r="AB33" s="10"/>
      <c r="AC33" s="10"/>
      <c r="AD33" s="10"/>
      <c r="AE33" s="9"/>
    </row>
    <row r="34" spans="1:31" ht="22.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78" t="s">
        <v>3</v>
      </c>
      <c r="N34" s="79"/>
      <c r="O34" s="79"/>
      <c r="P34" s="79"/>
      <c r="Q34" s="80"/>
      <c r="R34" s="84">
        <v>46477</v>
      </c>
      <c r="S34" s="85"/>
      <c r="T34" s="85"/>
      <c r="U34" s="85"/>
      <c r="V34" s="85"/>
      <c r="W34" s="86"/>
      <c r="X34" s="8" t="s">
        <v>2</v>
      </c>
      <c r="Y34" s="3"/>
      <c r="Z34" s="3"/>
      <c r="AA34" s="3"/>
      <c r="AB34" s="3"/>
      <c r="AC34" s="3"/>
      <c r="AD34" s="3"/>
      <c r="AE34" s="7"/>
    </row>
    <row r="35" spans="1:31" ht="22.5" customHeight="1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81"/>
      <c r="N35" s="82"/>
      <c r="O35" s="82"/>
      <c r="P35" s="82"/>
      <c r="Q35" s="83"/>
      <c r="R35" s="87"/>
      <c r="S35" s="88"/>
      <c r="T35" s="88"/>
      <c r="U35" s="88"/>
      <c r="V35" s="88"/>
      <c r="W35" s="89"/>
      <c r="X35" s="6" t="s">
        <v>1</v>
      </c>
      <c r="Y35" s="5"/>
      <c r="Z35" s="5"/>
      <c r="AA35" s="5"/>
      <c r="AB35" s="5"/>
      <c r="AC35" s="5"/>
      <c r="AD35" s="5"/>
      <c r="AE35" s="4"/>
    </row>
    <row r="36" spans="1:31" ht="14" x14ac:dyDescent="0.2">
      <c r="A36" s="90" t="s">
        <v>0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3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44" spans="1:31" x14ac:dyDescent="0.2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</row>
  </sheetData>
  <mergeCells count="89">
    <mergeCell ref="Z5:AD5"/>
    <mergeCell ref="Q44:W44"/>
    <mergeCell ref="A34:B35"/>
    <mergeCell ref="C34:D35"/>
    <mergeCell ref="E34:F35"/>
    <mergeCell ref="G34:H35"/>
    <mergeCell ref="I34:J35"/>
    <mergeCell ref="R33:W33"/>
    <mergeCell ref="X44:AE44"/>
    <mergeCell ref="S8:AB8"/>
    <mergeCell ref="S9:AB9"/>
    <mergeCell ref="K34:L35"/>
    <mergeCell ref="M34:Q35"/>
    <mergeCell ref="R34:W35"/>
    <mergeCell ref="A36:N36"/>
    <mergeCell ref="A44:C44"/>
    <mergeCell ref="D44:P44"/>
    <mergeCell ref="M32:Q32"/>
    <mergeCell ref="R32:W32"/>
    <mergeCell ref="X32:AE32"/>
    <mergeCell ref="A33:B33"/>
    <mergeCell ref="C33:D33"/>
    <mergeCell ref="E33:F33"/>
    <mergeCell ref="G33:H33"/>
    <mergeCell ref="I33:J33"/>
    <mergeCell ref="K33:L33"/>
    <mergeCell ref="M33:Q33"/>
    <mergeCell ref="A32:L32"/>
    <mergeCell ref="B28:L28"/>
    <mergeCell ref="M28:O28"/>
    <mergeCell ref="P28:R28"/>
    <mergeCell ref="S28:V28"/>
    <mergeCell ref="Y28:AB28"/>
    <mergeCell ref="B26:L26"/>
    <mergeCell ref="M26:O26"/>
    <mergeCell ref="P26:R26"/>
    <mergeCell ref="S26:V26"/>
    <mergeCell ref="Y26:AB26"/>
    <mergeCell ref="Y25:AB25"/>
    <mergeCell ref="B24:L24"/>
    <mergeCell ref="M24:O24"/>
    <mergeCell ref="P24:R24"/>
    <mergeCell ref="S24:V24"/>
    <mergeCell ref="Y24:AB24"/>
    <mergeCell ref="B25:L25"/>
    <mergeCell ref="M25:O25"/>
    <mergeCell ref="P25:R25"/>
    <mergeCell ref="S25:V25"/>
    <mergeCell ref="AA20:AC20"/>
    <mergeCell ref="Y23:AD23"/>
    <mergeCell ref="H17:I18"/>
    <mergeCell ref="J17:K18"/>
    <mergeCell ref="L17:M18"/>
    <mergeCell ref="N17:O18"/>
    <mergeCell ref="Z17:AA18"/>
    <mergeCell ref="P17:Q18"/>
    <mergeCell ref="R17:S18"/>
    <mergeCell ref="T17:U18"/>
    <mergeCell ref="AA19:AC19"/>
    <mergeCell ref="M22:Q22"/>
    <mergeCell ref="B23:L23"/>
    <mergeCell ref="M23:O23"/>
    <mergeCell ref="P23:R23"/>
    <mergeCell ref="S23:X23"/>
    <mergeCell ref="H16:I16"/>
    <mergeCell ref="F17:G18"/>
    <mergeCell ref="V16:W16"/>
    <mergeCell ref="X16:Y16"/>
    <mergeCell ref="X17:Y18"/>
    <mergeCell ref="V17:W18"/>
    <mergeCell ref="J16:K16"/>
    <mergeCell ref="L16:M16"/>
    <mergeCell ref="N16:O16"/>
    <mergeCell ref="AB4:AD4"/>
    <mergeCell ref="B6:F6"/>
    <mergeCell ref="B7:D7"/>
    <mergeCell ref="R7:V7"/>
    <mergeCell ref="B27:L27"/>
    <mergeCell ref="M27:O27"/>
    <mergeCell ref="P27:R27"/>
    <mergeCell ref="S27:V27"/>
    <mergeCell ref="Y27:AB27"/>
    <mergeCell ref="B18:E18"/>
    <mergeCell ref="J3:T4"/>
    <mergeCell ref="P16:Q16"/>
    <mergeCell ref="R16:S16"/>
    <mergeCell ref="T16:U16"/>
    <mergeCell ref="B16:E17"/>
    <mergeCell ref="F16:G16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入札書兼見積書</vt:lpstr>
      <vt:lpstr>入札書兼見積書!Print_Area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山内　早記</dc:creator>
  <cp:lastModifiedBy>白井　伸彦</cp:lastModifiedBy>
  <dcterms:created xsi:type="dcterms:W3CDTF">2026-08-26T03:00:50Z</dcterms:created>
  <dcterms:modified xsi:type="dcterms:W3CDTF">2026-09-02T10:26:44Z</dcterms:modified>
</cp:coreProperties>
</file>